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- ACER CART\01 Executive meetings\02 Septembre\"/>
    </mc:Choice>
  </mc:AlternateContent>
  <xr:revisionPtr revIDLastSave="0" documentId="8_{8CD25B21-8443-425A-8CA0-57665FD29F4E}" xr6:coauthVersionLast="34" xr6:coauthVersionMax="34" xr10:uidLastSave="{00000000-0000-0000-0000-000000000000}"/>
  <bookViews>
    <workbookView xWindow="0" yWindow="47" windowWidth="14233" windowHeight="5207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2" i="1" l="1"/>
  <c r="E14" i="1"/>
  <c r="E44" i="1" l="1"/>
</calcChain>
</file>

<file path=xl/sharedStrings.xml><?xml version="1.0" encoding="utf-8"?>
<sst xmlns="http://schemas.openxmlformats.org/spreadsheetml/2006/main" count="36" uniqueCount="36">
  <si>
    <t>EXPENDITURES / DÉPENSES</t>
  </si>
  <si>
    <t>TOTAL: EXPENSES / DÉPENSES</t>
  </si>
  <si>
    <t>SURPLUS (DEFICIT)</t>
  </si>
  <si>
    <t>TOTAL-REVENUE</t>
  </si>
  <si>
    <t xml:space="preserve">Pension, Retir / pension, retraite </t>
  </si>
  <si>
    <t>Committees</t>
  </si>
  <si>
    <t>Communications</t>
  </si>
  <si>
    <t>Health / santé</t>
  </si>
  <si>
    <t>Administrative Governance</t>
  </si>
  <si>
    <t xml:space="preserve">Fees / Frais d'adhésion </t>
  </si>
  <si>
    <t>Grants /Subventions</t>
  </si>
  <si>
    <t>Interest  /Intérêts</t>
  </si>
  <si>
    <t>Other income /Autres revenues</t>
  </si>
  <si>
    <t>REVENUES</t>
  </si>
  <si>
    <t>Translation / Traduction</t>
  </si>
  <si>
    <t>Regional Liaison /Liaison Régional</t>
  </si>
  <si>
    <t>National Repres, / Représ. national</t>
  </si>
  <si>
    <t>AGM/AGA</t>
  </si>
  <si>
    <t>Executive  Committee / Comité exécutif</t>
  </si>
  <si>
    <t>Operating expenses/Dépenses d'opération</t>
  </si>
  <si>
    <t>Exec. Director/Directeur exéc.(Honorarium)</t>
  </si>
  <si>
    <t>Contingency / Caisse de prévoyance</t>
  </si>
  <si>
    <t>ACER-CART</t>
  </si>
  <si>
    <t>Other expenses/ Dépenses diverses</t>
  </si>
  <si>
    <t>Political Advocacy/Mobilisation politique</t>
  </si>
  <si>
    <t>Budget</t>
  </si>
  <si>
    <t>Johnson Inc.</t>
  </si>
  <si>
    <t>Political Governance</t>
  </si>
  <si>
    <t>Operating Fund / Fond d'opérations</t>
  </si>
  <si>
    <t>Operat. F. accrual / F d'opér. Ch @ payer</t>
  </si>
  <si>
    <t>Website Maintenance</t>
  </si>
  <si>
    <t>Thornson &amp; Jennet (Insurance)</t>
  </si>
  <si>
    <t>2018-19</t>
  </si>
  <si>
    <t>Budget 2018-19</t>
  </si>
  <si>
    <t>Federal Elections Élections du Fédéral</t>
  </si>
  <si>
    <t>ACER-CART                                                                      Budget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</si>
</sst>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 * #,##0.00_)\ [$$-C0C]_ ;_ * \(#,##0.00\)\ [$$-C0C]_ ;_ * &quot;-&quot;??_)\ [$$-C0C]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16"/>
      <color theme="1"/>
      <name val="Comic Sans MS"/>
      <family val="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omic Sans MS"/>
      <family val="4"/>
    </font>
    <font>
      <b/>
      <sz val="16"/>
      <color theme="1"/>
      <name val="Arial"/>
      <family val="2"/>
    </font>
    <font>
      <sz val="11"/>
      <color theme="1"/>
      <name val="Comic Sans MS"/>
      <family val="4"/>
    </font>
    <font>
      <b/>
      <sz val="12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2" fillId="0" borderId="0" xfId="0" applyFont="1"/>
    <xf numFmtId="0" fontId="1" fillId="0" borderId="0" xfId="0" applyFont="1"/>
    <xf numFmtId="0" fontId="12" fillId="0" borderId="0" xfId="0" applyFont="1"/>
    <xf numFmtId="165" fontId="8" fillId="0" borderId="0" xfId="1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/>
    <xf numFmtId="164" fontId="8" fillId="0" borderId="1" xfId="1" applyFont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3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164" fontId="9" fillId="5" borderId="1" xfId="1" applyFont="1" applyFill="1" applyBorder="1" applyAlignment="1">
      <alignment horizontal="center"/>
    </xf>
    <xf numFmtId="164" fontId="8" fillId="5" borderId="1" xfId="1" applyFont="1" applyFill="1" applyBorder="1"/>
    <xf numFmtId="164" fontId="9" fillId="5" borderId="1" xfId="1" applyFont="1" applyFill="1" applyBorder="1"/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9" fillId="4" borderId="3" xfId="0" applyFont="1" applyFill="1" applyBorder="1" applyAlignment="1"/>
    <xf numFmtId="0" fontId="9" fillId="4" borderId="4" xfId="0" applyFont="1" applyFill="1" applyBorder="1" applyAlignment="1"/>
    <xf numFmtId="0" fontId="9" fillId="4" borderId="5" xfId="0" applyFont="1" applyFill="1" applyBorder="1" applyAlignment="1"/>
    <xf numFmtId="0" fontId="9" fillId="4" borderId="6" xfId="0" applyFont="1" applyFill="1" applyBorder="1" applyAlignment="1"/>
    <xf numFmtId="0" fontId="9" fillId="4" borderId="7" xfId="0" applyFont="1" applyFill="1" applyBorder="1" applyAlignment="1"/>
    <xf numFmtId="165" fontId="14" fillId="4" borderId="8" xfId="0" applyNumberFormat="1" applyFont="1" applyFill="1" applyBorder="1" applyAlignment="1">
      <alignment horizontal="center" vertical="center"/>
    </xf>
    <xf numFmtId="165" fontId="14" fillId="4" borderId="9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100542</xdr:colOff>
      <xdr:row>0</xdr:row>
      <xdr:rowOff>73023</xdr:rowOff>
    </xdr:from>
    <xdr:to>
      <xdr:col>2</xdr:col>
      <xdr:colOff>386292</xdr:colOff>
      <xdr:row>2</xdr:row>
      <xdr:rowOff>958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42" y="73023"/>
          <a:ext cx="799041" cy="520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F109"/>
  <sheetViews>
    <sheetView tabSelected="1" zoomScale="80" zoomScaleNormal="80" workbookViewId="0">
      <selection activeCell="I7" sqref="I7"/>
    </sheetView>
  </sheetViews>
  <sheetFormatPr baseColWidth="10" defaultRowHeight="15.35" x14ac:dyDescent="0.5"/>
  <cols>
    <col min="2" max="2" width="7.1171875" style="8" customWidth="1"/>
    <col min="3" max="3" width="6.41015625" style="6" customWidth="1"/>
    <col min="4" max="4" width="42.5859375" style="6" customWidth="1"/>
    <col min="5" max="5" width="16.29296875" style="11" customWidth="1"/>
    <col min="6" max="58" width="8.87890625" style="6" customWidth="1"/>
    <col min="59" max="252" width="8.87890625" customWidth="1"/>
  </cols>
  <sheetData>
    <row r="1" spans="2:58" s="5" customFormat="1" ht="23.45" customHeight="1" x14ac:dyDescent="1">
      <c r="B1" s="36"/>
      <c r="C1" s="37"/>
      <c r="D1" s="31" t="s">
        <v>22</v>
      </c>
      <c r="E1" s="38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</row>
    <row r="2" spans="2:58" s="5" customFormat="1" ht="23.45" customHeight="1" x14ac:dyDescent="1">
      <c r="B2" s="33"/>
      <c r="C2" s="35"/>
      <c r="D2" s="32" t="s">
        <v>33</v>
      </c>
      <c r="E2" s="39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</row>
    <row r="3" spans="2:58" s="5" customFormat="1" ht="9" customHeight="1" x14ac:dyDescent="1">
      <c r="B3" s="33"/>
      <c r="C3" s="34"/>
      <c r="D3" s="34"/>
      <c r="E3" s="3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</row>
    <row r="4" spans="2:58" s="3" customFormat="1" ht="16" x14ac:dyDescent="0.6">
      <c r="B4" s="14"/>
      <c r="C4" s="15"/>
      <c r="D4" s="15"/>
      <c r="E4" s="28" t="s">
        <v>25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2:58" s="7" customFormat="1" ht="16" x14ac:dyDescent="0.6">
      <c r="B5" s="16"/>
      <c r="C5" s="16"/>
      <c r="D5" s="16"/>
      <c r="E5" s="28" t="s">
        <v>32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2:58" s="2" customFormat="1" ht="16" x14ac:dyDescent="0.6">
      <c r="B6" s="17" t="s">
        <v>13</v>
      </c>
      <c r="C6" s="16"/>
      <c r="D6" s="17"/>
      <c r="E6" s="2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2:58" s="4" customFormat="1" x14ac:dyDescent="0.5">
      <c r="B7" s="19"/>
      <c r="C7" s="20">
        <v>100</v>
      </c>
      <c r="D7" s="19" t="s">
        <v>9</v>
      </c>
      <c r="E7" s="29">
        <v>44000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pans="2:58" s="4" customFormat="1" x14ac:dyDescent="0.5">
      <c r="B8" s="19"/>
      <c r="C8" s="20">
        <v>200</v>
      </c>
      <c r="D8" s="19" t="s">
        <v>10</v>
      </c>
      <c r="E8" s="29">
        <v>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2:58" s="4" customFormat="1" x14ac:dyDescent="0.5">
      <c r="B9" s="19"/>
      <c r="C9" s="20">
        <v>300</v>
      </c>
      <c r="D9" s="19" t="s">
        <v>11</v>
      </c>
      <c r="E9" s="29"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2:58" s="10" customFormat="1" ht="16.7" x14ac:dyDescent="0.7">
      <c r="B10" s="19"/>
      <c r="C10" s="21">
        <v>400</v>
      </c>
      <c r="D10" s="22" t="s">
        <v>26</v>
      </c>
      <c r="E10" s="29">
        <v>7500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2:58" s="10" customFormat="1" ht="16.7" x14ac:dyDescent="0.7">
      <c r="B11" s="19"/>
      <c r="C11" s="21">
        <v>500</v>
      </c>
      <c r="D11" s="19" t="s">
        <v>28</v>
      </c>
      <c r="E11" s="29">
        <v>11000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2:58" s="4" customFormat="1" x14ac:dyDescent="0.5">
      <c r="B12" s="19"/>
      <c r="C12" s="21">
        <v>600</v>
      </c>
      <c r="D12" s="19" t="s">
        <v>12</v>
      </c>
      <c r="E12" s="29">
        <v>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2:58" s="4" customFormat="1" x14ac:dyDescent="0.5">
      <c r="B13" s="19"/>
      <c r="C13" s="21"/>
      <c r="D13" s="19"/>
      <c r="E13" s="29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2:58" s="2" customFormat="1" ht="16" x14ac:dyDescent="0.6">
      <c r="B14" s="16" t="s">
        <v>3</v>
      </c>
      <c r="C14" s="23"/>
      <c r="D14" s="16"/>
      <c r="E14" s="30">
        <f>SUM(E7:E13)</f>
        <v>62500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2:58" s="4" customFormat="1" x14ac:dyDescent="0.5">
      <c r="B15" s="19"/>
      <c r="C15" s="19"/>
      <c r="D15" s="19"/>
      <c r="E15" s="29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2:58" s="2" customFormat="1" ht="16" x14ac:dyDescent="0.6">
      <c r="B16" s="17" t="s">
        <v>0</v>
      </c>
      <c r="C16" s="23"/>
      <c r="D16" s="17"/>
      <c r="E16" s="29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2:54" s="4" customFormat="1" x14ac:dyDescent="0.5">
      <c r="B17" s="19">
        <v>100</v>
      </c>
      <c r="C17" s="20"/>
      <c r="D17" s="24" t="s">
        <v>27</v>
      </c>
      <c r="E17" s="29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2:54" s="4" customFormat="1" x14ac:dyDescent="0.5">
      <c r="B18" s="22"/>
      <c r="C18" s="21">
        <v>101</v>
      </c>
      <c r="D18" s="25" t="s">
        <v>17</v>
      </c>
      <c r="E18" s="29">
        <v>21000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2:54" s="4" customFormat="1" x14ac:dyDescent="0.5">
      <c r="B19" s="22"/>
      <c r="C19" s="21">
        <v>102</v>
      </c>
      <c r="D19" s="22" t="s">
        <v>18</v>
      </c>
      <c r="E19" s="29">
        <v>1000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2:54" s="4" customFormat="1" x14ac:dyDescent="0.5">
      <c r="B20" s="22"/>
      <c r="C20" s="21">
        <v>103</v>
      </c>
      <c r="D20" s="22" t="s">
        <v>15</v>
      </c>
      <c r="E20" s="29">
        <v>2000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2:54" s="4" customFormat="1" x14ac:dyDescent="0.5">
      <c r="B21" s="22"/>
      <c r="C21" s="21">
        <v>104</v>
      </c>
      <c r="D21" s="22" t="s">
        <v>16</v>
      </c>
      <c r="E21" s="29">
        <v>5000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2:54" s="4" customFormat="1" x14ac:dyDescent="0.5">
      <c r="B22" s="22"/>
      <c r="C22" s="21"/>
      <c r="D22" s="22"/>
      <c r="E22" s="2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2:54" s="4" customFormat="1" x14ac:dyDescent="0.5">
      <c r="B23" s="22">
        <v>200</v>
      </c>
      <c r="C23" s="21"/>
      <c r="D23" s="23" t="s">
        <v>8</v>
      </c>
      <c r="E23" s="2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2:54" s="4" customFormat="1" x14ac:dyDescent="0.5">
      <c r="B24" s="22"/>
      <c r="C24" s="21">
        <v>201</v>
      </c>
      <c r="D24" s="25" t="s">
        <v>20</v>
      </c>
      <c r="E24" s="29">
        <v>15000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2:54" s="4" customFormat="1" x14ac:dyDescent="0.5">
      <c r="B25" s="22"/>
      <c r="C25" s="21">
        <v>202</v>
      </c>
      <c r="D25" s="25" t="s">
        <v>19</v>
      </c>
      <c r="E25" s="29">
        <v>2000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2:54" s="4" customFormat="1" x14ac:dyDescent="0.5">
      <c r="B26" s="22"/>
      <c r="C26" s="21">
        <v>203</v>
      </c>
      <c r="D26" s="25" t="s">
        <v>30</v>
      </c>
      <c r="E26" s="29">
        <v>2500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2:54" s="4" customFormat="1" x14ac:dyDescent="0.5">
      <c r="B27" s="22"/>
      <c r="C27" s="21">
        <v>204</v>
      </c>
      <c r="D27" s="22" t="s">
        <v>14</v>
      </c>
      <c r="E27" s="29">
        <v>3500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2:54" s="4" customFormat="1" x14ac:dyDescent="0.5">
      <c r="B28" s="22"/>
      <c r="C28" s="26">
        <v>205</v>
      </c>
      <c r="D28" s="22" t="s">
        <v>31</v>
      </c>
      <c r="E28" s="29">
        <v>800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2:54" s="4" customFormat="1" x14ac:dyDescent="0.5">
      <c r="B29" s="22"/>
      <c r="C29" s="21"/>
      <c r="D29" s="22"/>
      <c r="E29" s="2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2:54" s="4" customFormat="1" x14ac:dyDescent="0.5">
      <c r="B30" s="22">
        <v>300</v>
      </c>
      <c r="C30" s="21"/>
      <c r="D30" s="27" t="s">
        <v>5</v>
      </c>
      <c r="E30" s="2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2:54" s="4" customFormat="1" x14ac:dyDescent="0.5">
      <c r="B31" s="22"/>
      <c r="C31" s="21">
        <v>301</v>
      </c>
      <c r="D31" s="22" t="s">
        <v>6</v>
      </c>
      <c r="E31" s="29">
        <v>300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2:54" s="4" customFormat="1" x14ac:dyDescent="0.5">
      <c r="B32" s="22"/>
      <c r="C32" s="21">
        <v>302</v>
      </c>
      <c r="D32" s="22" t="s">
        <v>7</v>
      </c>
      <c r="E32" s="29">
        <v>300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2:58" s="4" customFormat="1" x14ac:dyDescent="0.5">
      <c r="B33" s="22"/>
      <c r="C33" s="21">
        <v>303</v>
      </c>
      <c r="D33" s="22" t="s">
        <v>4</v>
      </c>
      <c r="E33" s="29">
        <v>300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2:58" s="4" customFormat="1" x14ac:dyDescent="0.5">
      <c r="B34" s="22"/>
      <c r="C34" s="21">
        <v>304</v>
      </c>
      <c r="D34" s="25" t="s">
        <v>24</v>
      </c>
      <c r="E34" s="29">
        <v>300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2:58" x14ac:dyDescent="0.5">
      <c r="B35" s="22"/>
      <c r="C35" s="22"/>
      <c r="D35" s="22"/>
      <c r="E35" s="29"/>
      <c r="BC35"/>
      <c r="BD35"/>
      <c r="BE35"/>
      <c r="BF35"/>
    </row>
    <row r="36" spans="2:58" x14ac:dyDescent="0.5">
      <c r="B36" s="22">
        <v>400</v>
      </c>
      <c r="C36" s="22"/>
      <c r="D36" s="27" t="s">
        <v>23</v>
      </c>
      <c r="E36" s="29"/>
      <c r="BC36"/>
      <c r="BD36"/>
      <c r="BE36"/>
      <c r="BF36"/>
    </row>
    <row r="37" spans="2:58" s="4" customFormat="1" x14ac:dyDescent="0.5">
      <c r="B37" s="22"/>
      <c r="C37" s="21">
        <v>401</v>
      </c>
      <c r="D37" s="22" t="s">
        <v>21</v>
      </c>
      <c r="E37" s="29">
        <v>1500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2:58" s="4" customFormat="1" x14ac:dyDescent="0.5">
      <c r="B38" s="22"/>
      <c r="C38" s="21">
        <v>402</v>
      </c>
      <c r="D38" s="22" t="s">
        <v>34</v>
      </c>
      <c r="E38" s="29">
        <v>7000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2:58" s="4" customFormat="1" x14ac:dyDescent="0.5">
      <c r="B39" s="22"/>
      <c r="C39" s="21">
        <v>403</v>
      </c>
      <c r="D39" s="19" t="s">
        <v>29</v>
      </c>
      <c r="E39" s="29">
        <v>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2:58" x14ac:dyDescent="0.5">
      <c r="B40" s="22"/>
      <c r="C40" s="22"/>
      <c r="D40" s="22"/>
      <c r="E40" s="29"/>
      <c r="BC40"/>
      <c r="BD40"/>
      <c r="BE40"/>
      <c r="BF40"/>
    </row>
    <row r="41" spans="2:58" x14ac:dyDescent="0.5">
      <c r="B41" s="22"/>
      <c r="C41" s="22"/>
      <c r="D41" s="22"/>
      <c r="E41" s="29"/>
      <c r="BC41"/>
      <c r="BD41"/>
      <c r="BE41"/>
      <c r="BF41"/>
    </row>
    <row r="42" spans="2:58" s="2" customFormat="1" ht="16" x14ac:dyDescent="0.6">
      <c r="B42" s="23" t="s">
        <v>1</v>
      </c>
      <c r="C42" s="23"/>
      <c r="D42" s="23"/>
      <c r="E42" s="30">
        <f>SUM(E18:E41)</f>
        <v>62500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 spans="2:58" s="4" customFormat="1" x14ac:dyDescent="0.5">
      <c r="B43" s="22"/>
      <c r="C43" s="22"/>
      <c r="D43" s="22"/>
      <c r="E43" s="29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2:58" s="2" customFormat="1" ht="16" x14ac:dyDescent="0.6">
      <c r="B44" s="23"/>
      <c r="C44" s="23"/>
      <c r="D44" s="23" t="s">
        <v>2</v>
      </c>
      <c r="E44" s="30">
        <f>E14-E42</f>
        <v>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 spans="2:58" s="2" customFormat="1" ht="16" x14ac:dyDescent="0.6">
      <c r="B45" s="23"/>
      <c r="C45" s="23"/>
      <c r="D45" s="23"/>
      <c r="E45" s="18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 spans="2:58" s="2" customFormat="1" ht="7.2" customHeight="1" x14ac:dyDescent="0.6">
      <c r="B46" s="41"/>
      <c r="C46" s="41"/>
      <c r="D46" s="41"/>
      <c r="E46" s="41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</row>
    <row r="47" spans="2:58" s="1" customFormat="1" ht="18.7" x14ac:dyDescent="0.8">
      <c r="B47" s="40" t="s">
        <v>35</v>
      </c>
      <c r="C47" s="40"/>
      <c r="D47" s="40"/>
      <c r="E47" s="40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 spans="2:58" s="1" customFormat="1" ht="18.7" x14ac:dyDescent="0.8">
      <c r="B48" s="6"/>
      <c r="C48" s="6"/>
      <c r="D48" s="6"/>
      <c r="E48" s="11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2:58" s="1" customFormat="1" ht="18.7" x14ac:dyDescent="0.8">
      <c r="B49" s="6"/>
      <c r="C49" s="6"/>
      <c r="D49" s="6"/>
      <c r="E49" s="11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</row>
    <row r="50" spans="2:58" s="1" customFormat="1" ht="18.7" x14ac:dyDescent="0.8">
      <c r="B50" s="6"/>
      <c r="C50" s="9"/>
      <c r="D50" s="9"/>
      <c r="E50" s="1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</row>
    <row r="51" spans="2:58" s="1" customFormat="1" ht="18.7" x14ac:dyDescent="0.8">
      <c r="B51" s="6"/>
      <c r="C51" s="6"/>
      <c r="D51" s="6"/>
      <c r="E51" s="11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 spans="2:58" s="1" customFormat="1" ht="18.7" x14ac:dyDescent="0.8">
      <c r="B52" s="6"/>
      <c r="C52" s="6"/>
      <c r="D52" s="6"/>
      <c r="E52" s="1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</row>
    <row r="53" spans="2:58" s="1" customFormat="1" ht="18.7" x14ac:dyDescent="0.8">
      <c r="B53" s="6"/>
      <c r="C53" s="6"/>
      <c r="D53" s="6"/>
      <c r="E53" s="11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2:58" s="1" customFormat="1" ht="18.7" x14ac:dyDescent="0.8">
      <c r="B54" s="6"/>
      <c r="C54" s="6"/>
      <c r="D54" s="6"/>
      <c r="E54" s="11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 spans="2:58" s="1" customFormat="1" ht="18.7" x14ac:dyDescent="0.8">
      <c r="B55" s="6"/>
      <c r="C55" s="6"/>
      <c r="D55" s="6"/>
      <c r="E55" s="11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</row>
    <row r="56" spans="2:58" s="1" customFormat="1" ht="18.7" x14ac:dyDescent="0.8">
      <c r="B56" s="6"/>
      <c r="C56" s="6"/>
      <c r="D56" s="6"/>
      <c r="E56" s="1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2:58" s="1" customFormat="1" ht="18.7" x14ac:dyDescent="0.8">
      <c r="B57" s="6"/>
      <c r="C57" s="6"/>
      <c r="D57" s="6"/>
      <c r="E57" s="11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2:58" s="1" customFormat="1" ht="18.7" x14ac:dyDescent="0.8">
      <c r="B58" s="6"/>
      <c r="C58" s="6"/>
      <c r="D58" s="6"/>
      <c r="E58" s="11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  <row r="59" spans="2:58" s="1" customFormat="1" ht="18.7" x14ac:dyDescent="0.8">
      <c r="B59" s="6"/>
      <c r="C59" s="6"/>
      <c r="D59" s="6"/>
      <c r="E59" s="11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</row>
    <row r="60" spans="2:58" s="1" customFormat="1" ht="18.7" x14ac:dyDescent="0.8">
      <c r="B60" s="6"/>
      <c r="C60" s="6"/>
      <c r="D60" s="6"/>
      <c r="E60" s="11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</row>
    <row r="61" spans="2:58" s="1" customFormat="1" ht="18.7" x14ac:dyDescent="0.8">
      <c r="B61" s="6"/>
      <c r="C61" s="6"/>
      <c r="D61" s="6"/>
      <c r="E61" s="11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</row>
    <row r="62" spans="2:58" s="1" customFormat="1" ht="18.7" x14ac:dyDescent="0.8">
      <c r="B62" s="6"/>
      <c r="C62" s="6"/>
      <c r="D62" s="6"/>
      <c r="E62" s="11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</row>
    <row r="63" spans="2:58" s="1" customFormat="1" ht="18.7" x14ac:dyDescent="0.8">
      <c r="B63" s="6"/>
      <c r="C63" s="6"/>
      <c r="D63" s="6"/>
      <c r="E63" s="11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</row>
    <row r="64" spans="2:58" s="1" customFormat="1" ht="18.7" x14ac:dyDescent="0.8">
      <c r="B64" s="6"/>
      <c r="C64" s="6"/>
      <c r="D64" s="6"/>
      <c r="E64" s="1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</row>
    <row r="65" spans="2:58" s="1" customFormat="1" ht="18.7" x14ac:dyDescent="0.8">
      <c r="B65" s="6"/>
      <c r="C65" s="6"/>
      <c r="D65" s="6"/>
      <c r="E65" s="1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</row>
    <row r="66" spans="2:58" s="1" customFormat="1" ht="18.7" x14ac:dyDescent="0.8">
      <c r="B66" s="6"/>
      <c r="C66" s="6"/>
      <c r="D66" s="6"/>
      <c r="E66" s="1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</row>
    <row r="67" spans="2:58" s="1" customFormat="1" ht="18.7" x14ac:dyDescent="0.8">
      <c r="B67" s="6"/>
      <c r="C67" s="6"/>
      <c r="D67" s="6"/>
      <c r="E67" s="1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</row>
    <row r="68" spans="2:58" s="1" customFormat="1" ht="18.7" x14ac:dyDescent="0.8">
      <c r="B68" s="6"/>
      <c r="C68" s="6"/>
      <c r="D68" s="6"/>
      <c r="E68" s="1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</row>
    <row r="69" spans="2:58" s="1" customFormat="1" ht="18.7" x14ac:dyDescent="0.8">
      <c r="B69" s="6"/>
      <c r="C69" s="6"/>
      <c r="D69" s="6"/>
      <c r="E69" s="11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</row>
    <row r="70" spans="2:58" s="1" customFormat="1" ht="18.7" x14ac:dyDescent="0.8">
      <c r="B70" s="6"/>
      <c r="C70" s="6"/>
      <c r="D70" s="6"/>
      <c r="E70" s="11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</row>
    <row r="71" spans="2:58" s="1" customFormat="1" ht="18.7" x14ac:dyDescent="0.8">
      <c r="B71" s="6"/>
      <c r="C71" s="6"/>
      <c r="D71" s="6"/>
      <c r="E71" s="11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</row>
    <row r="72" spans="2:58" s="1" customFormat="1" ht="18.7" x14ac:dyDescent="0.8">
      <c r="B72" s="6"/>
      <c r="C72" s="6"/>
      <c r="D72" s="6"/>
      <c r="E72" s="11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</row>
    <row r="73" spans="2:58" s="1" customFormat="1" ht="18.7" x14ac:dyDescent="0.8">
      <c r="B73" s="6"/>
      <c r="C73" s="6"/>
      <c r="D73" s="6"/>
      <c r="E73" s="11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</row>
    <row r="74" spans="2:58" s="1" customFormat="1" ht="18.7" x14ac:dyDescent="0.8">
      <c r="B74" s="6"/>
      <c r="C74" s="6"/>
      <c r="D74" s="6"/>
      <c r="E74" s="11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</row>
    <row r="75" spans="2:58" s="1" customFormat="1" ht="18.7" x14ac:dyDescent="0.8">
      <c r="B75" s="6"/>
      <c r="C75" s="6"/>
      <c r="D75" s="6"/>
      <c r="E75" s="11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</row>
    <row r="76" spans="2:58" s="1" customFormat="1" ht="18.7" x14ac:dyDescent="0.8">
      <c r="B76" s="6"/>
      <c r="C76" s="6"/>
      <c r="D76" s="6"/>
      <c r="E76" s="11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</row>
    <row r="77" spans="2:58" s="1" customFormat="1" ht="18.7" x14ac:dyDescent="0.8">
      <c r="B77" s="6"/>
      <c r="C77" s="6"/>
      <c r="D77" s="6"/>
      <c r="E77" s="11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</row>
    <row r="78" spans="2:58" s="1" customFormat="1" ht="18.7" x14ac:dyDescent="0.8">
      <c r="B78" s="6"/>
      <c r="C78" s="6"/>
      <c r="D78" s="6"/>
      <c r="E78" s="1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</row>
    <row r="79" spans="2:58" s="1" customFormat="1" ht="18.7" x14ac:dyDescent="0.8">
      <c r="B79" s="6"/>
      <c r="C79" s="6"/>
      <c r="D79" s="6"/>
      <c r="E79" s="11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</row>
    <row r="80" spans="2:58" s="1" customFormat="1" ht="18.7" x14ac:dyDescent="0.8">
      <c r="B80" s="6"/>
      <c r="C80" s="6"/>
      <c r="D80" s="6"/>
      <c r="E80" s="1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</row>
    <row r="81" spans="2:58" s="1" customFormat="1" ht="18.7" x14ac:dyDescent="0.8">
      <c r="B81" s="6"/>
      <c r="C81" s="6"/>
      <c r="D81" s="6"/>
      <c r="E81" s="1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</row>
    <row r="82" spans="2:58" s="1" customFormat="1" ht="18.7" x14ac:dyDescent="0.8">
      <c r="B82" s="6"/>
      <c r="C82" s="6"/>
      <c r="D82" s="6"/>
      <c r="E82" s="1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</row>
    <row r="83" spans="2:58" s="1" customFormat="1" ht="18.7" x14ac:dyDescent="0.8">
      <c r="B83" s="6"/>
      <c r="C83" s="6"/>
      <c r="D83" s="6"/>
      <c r="E83" s="1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</row>
    <row r="84" spans="2:58" s="1" customFormat="1" ht="18.7" x14ac:dyDescent="0.8">
      <c r="B84" s="6"/>
      <c r="C84" s="6"/>
      <c r="D84" s="6"/>
      <c r="E84" s="1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</row>
    <row r="85" spans="2:58" s="1" customFormat="1" ht="18.7" x14ac:dyDescent="0.8">
      <c r="B85" s="6"/>
      <c r="C85" s="6"/>
      <c r="D85" s="6"/>
      <c r="E85" s="11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</row>
    <row r="86" spans="2:58" s="1" customFormat="1" ht="18.7" x14ac:dyDescent="0.8">
      <c r="B86" s="6"/>
      <c r="C86" s="6"/>
      <c r="D86" s="6"/>
      <c r="E86" s="11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</row>
    <row r="87" spans="2:58" s="1" customFormat="1" ht="18.7" x14ac:dyDescent="0.8">
      <c r="B87" s="6"/>
      <c r="C87" s="6"/>
      <c r="D87" s="6"/>
      <c r="E87" s="11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</row>
    <row r="88" spans="2:58" s="1" customFormat="1" ht="18.7" x14ac:dyDescent="0.8">
      <c r="B88" s="6"/>
      <c r="C88" s="6"/>
      <c r="D88" s="6"/>
      <c r="E88" s="11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</row>
    <row r="89" spans="2:58" s="1" customFormat="1" ht="18.7" x14ac:dyDescent="0.8">
      <c r="B89" s="6"/>
      <c r="C89" s="6"/>
      <c r="D89" s="6"/>
      <c r="E89" s="11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</row>
    <row r="90" spans="2:58" s="1" customFormat="1" ht="18.7" x14ac:dyDescent="0.8">
      <c r="B90" s="6"/>
      <c r="C90" s="6"/>
      <c r="D90" s="6"/>
      <c r="E90" s="11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</row>
    <row r="91" spans="2:58" s="1" customFormat="1" ht="18.7" x14ac:dyDescent="0.8">
      <c r="B91" s="6"/>
      <c r="C91" s="6"/>
      <c r="D91" s="6"/>
      <c r="E91" s="11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</row>
    <row r="92" spans="2:58" s="1" customFormat="1" ht="18.7" x14ac:dyDescent="0.8">
      <c r="B92" s="6"/>
      <c r="C92" s="6"/>
      <c r="D92" s="6"/>
      <c r="E92" s="11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</row>
    <row r="93" spans="2:58" s="1" customFormat="1" ht="18.7" x14ac:dyDescent="0.8">
      <c r="B93" s="6"/>
      <c r="C93" s="6"/>
      <c r="D93" s="6"/>
      <c r="E93" s="11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</row>
    <row r="94" spans="2:58" s="1" customFormat="1" ht="18.7" x14ac:dyDescent="0.8">
      <c r="B94" s="6"/>
      <c r="C94" s="6"/>
      <c r="D94" s="6"/>
      <c r="E94" s="11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</row>
    <row r="95" spans="2:58" s="1" customFormat="1" ht="18.7" x14ac:dyDescent="0.8">
      <c r="B95" s="6"/>
      <c r="C95" s="6"/>
      <c r="D95" s="6"/>
      <c r="E95" s="11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</row>
    <row r="96" spans="2:58" s="1" customFormat="1" ht="18.7" x14ac:dyDescent="0.8">
      <c r="B96" s="6"/>
      <c r="C96" s="6"/>
      <c r="D96" s="6"/>
      <c r="E96" s="11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</row>
    <row r="97" spans="2:58" s="1" customFormat="1" ht="18.7" x14ac:dyDescent="0.8">
      <c r="B97" s="6"/>
      <c r="C97" s="6"/>
      <c r="D97" s="6"/>
      <c r="E97" s="1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</row>
    <row r="98" spans="2:58" s="1" customFormat="1" ht="18.7" x14ac:dyDescent="0.8">
      <c r="B98" s="6"/>
      <c r="C98" s="6"/>
      <c r="D98" s="6"/>
      <c r="E98" s="1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</row>
    <row r="99" spans="2:58" s="1" customFormat="1" ht="18.7" x14ac:dyDescent="0.8">
      <c r="B99" s="6"/>
      <c r="C99" s="6"/>
      <c r="D99" s="6"/>
      <c r="E99" s="11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</row>
    <row r="100" spans="2:58" s="1" customFormat="1" ht="18.7" x14ac:dyDescent="0.8">
      <c r="B100" s="6"/>
      <c r="C100" s="6"/>
      <c r="D100" s="6"/>
      <c r="E100" s="11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</row>
    <row r="101" spans="2:58" s="1" customFormat="1" ht="18.7" x14ac:dyDescent="0.8">
      <c r="B101" s="6"/>
      <c r="C101" s="6"/>
      <c r="D101" s="6"/>
      <c r="E101" s="11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</row>
    <row r="102" spans="2:58" s="1" customFormat="1" ht="18.7" x14ac:dyDescent="0.8">
      <c r="B102" s="6"/>
      <c r="C102" s="6"/>
      <c r="D102" s="6"/>
      <c r="E102" s="11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</row>
    <row r="103" spans="2:58" s="1" customFormat="1" ht="18.7" x14ac:dyDescent="0.8">
      <c r="B103" s="6"/>
      <c r="C103" s="6"/>
      <c r="D103" s="6"/>
      <c r="E103" s="1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</row>
    <row r="104" spans="2:58" s="1" customFormat="1" ht="18.7" x14ac:dyDescent="0.8">
      <c r="B104" s="6"/>
      <c r="C104" s="6"/>
      <c r="D104" s="6"/>
      <c r="E104" s="11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</row>
    <row r="105" spans="2:58" s="1" customFormat="1" ht="18.7" x14ac:dyDescent="0.8">
      <c r="B105" s="6"/>
      <c r="C105" s="6"/>
      <c r="D105" s="6"/>
      <c r="E105" s="11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</row>
    <row r="106" spans="2:58" s="1" customFormat="1" ht="18.7" x14ac:dyDescent="0.8">
      <c r="B106" s="6"/>
      <c r="C106" s="6"/>
      <c r="D106" s="6"/>
      <c r="E106" s="11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</row>
    <row r="107" spans="2:58" s="1" customFormat="1" ht="18.7" x14ac:dyDescent="0.8">
      <c r="B107" s="6"/>
      <c r="C107" s="6"/>
      <c r="D107" s="6"/>
      <c r="E107" s="11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</row>
    <row r="108" spans="2:58" s="1" customFormat="1" ht="18.7" x14ac:dyDescent="0.8">
      <c r="B108" s="6"/>
      <c r="C108" s="6"/>
      <c r="D108" s="6"/>
      <c r="E108" s="11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</row>
    <row r="109" spans="2:58" s="1" customFormat="1" ht="18.7" x14ac:dyDescent="0.8">
      <c r="B109" s="6"/>
      <c r="C109" s="6"/>
      <c r="D109" s="6"/>
      <c r="E109" s="11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</row>
  </sheetData>
  <mergeCells count="3">
    <mergeCell ref="E1:E2"/>
    <mergeCell ref="B47:E47"/>
    <mergeCell ref="B46:E46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35" x14ac:dyDescent="0.5"/>
  <cols>
    <col min="1" max="256" width="8.8789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35" x14ac:dyDescent="0.5"/>
  <cols>
    <col min="1" max="256" width="8.8789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Boudreau</dc:creator>
  <cp:lastModifiedBy>Roger Régimbal</cp:lastModifiedBy>
  <cp:lastPrinted>2018-06-07T11:55:52Z</cp:lastPrinted>
  <dcterms:created xsi:type="dcterms:W3CDTF">2011-03-10T13:12:12Z</dcterms:created>
  <dcterms:modified xsi:type="dcterms:W3CDTF">2018-09-03T12:07:32Z</dcterms:modified>
</cp:coreProperties>
</file>